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2A8009FE-268B-4545-907B-6C338B4E8880}"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<sst xmlns="http://schemas.openxmlformats.org/spreadsheetml/2006/main" count="842" uniqueCount="466">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</sst>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398</v>
      </c>
      <c r="B10" s="193"/>
      <c r="C10" s="136" t="str">
        <f>VLOOKUP(A10,'Vacantes TRE - Bloque 3'!A:F,2,0)</f>
        <v>G. Seguridad Terrestre y Protección Civil</v>
      </c>
      <c r="D10" s="136"/>
      <c r="E10" s="136"/>
      <c r="F10" s="136"/>
      <c r="G10" s="136" t="str">
        <f>VLOOKUP(A10,'Vacantes TRE - Bloque 3'!1:1048576,3,0)</f>
        <v>Experto/a 3</v>
      </c>
      <c r="H10" s="136"/>
      <c r="I10" s="186" t="str">
        <f>VLOOKUP(A10,'Vacantes TRE - Bloque 3'!1:1048576,4,0)</f>
        <v>Técnico/a de Seguridad operacional Ferroviaria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MFz2JdTxcPIwlcJslmM9e0HTKnkPrf1w/p4JQIcYsQuiKTg1whGO1vl0lFMOw6DJG8bLqJzuriEHRUN+1Vs4A==" saltValue="6CgnLqyzS5mLRsD4KKAvK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2023-11-24T10:23:59Z</dcterms:modified>
</cp:coreProperties>
</file>